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6" windowWidth="11352" windowHeight="9120"/>
  </bookViews>
  <sheets>
    <sheet name="A - Activation" sheetId="6" r:id="rId1"/>
  </sheets>
  <externalReferences>
    <externalReference r:id="rId2"/>
  </externalReferences>
  <definedNames>
    <definedName name="Affiliation_Type">[1]Lists!$B$10:$B$15</definedName>
    <definedName name="Carrier">[1]Lists!$F$2:$F$3</definedName>
    <definedName name="Credit_Options">[1]Lists!$A$2:$A$6</definedName>
    <definedName name="Dept_Type">#REF!</definedName>
    <definedName name="GP">[1]Lists!$A$18:$A$23</definedName>
    <definedName name="Initial_Credit">[1]Lists!$B$2:$B$5</definedName>
    <definedName name="Invoice">[1]Lists!$D$10:$D$13</definedName>
    <definedName name="Invoice_Type">#REF!</definedName>
    <definedName name="JW">[1]Lists!$D$18:$D$22</definedName>
    <definedName name="KC">[1]Lists!$B$18:$B$21</definedName>
    <definedName name="OE">#REF!</definedName>
    <definedName name="OE_Options">[1]Lists!$A$10:$A$15</definedName>
    <definedName name="Packing_Basis">[1]Lists!$D$2:$D$3</definedName>
    <definedName name="Payments">#REF!</definedName>
    <definedName name="PKBS">#REF!</definedName>
    <definedName name="_xlnm.Print_Area" localSheetId="0">'A - Activation'!$A$1:$AC$62</definedName>
    <definedName name="SO">[1]Lists!$C$18:$C$22</definedName>
    <definedName name="SPA_Segment">[1]Lists!$A$26:$A$65</definedName>
    <definedName name="Tax">#REF!</definedName>
    <definedName name="Tax_Status">[1]Lists!$C$2:$C$6</definedName>
    <definedName name="YesNo">#REF!</definedName>
    <definedName name="YN">[1]Lists!$E$10:$E$11</definedName>
  </definedNames>
  <calcPr calcId="152511"/>
</workbook>
</file>

<file path=xl/calcChain.xml><?xml version="1.0" encoding="utf-8"?>
<calcChain xmlns="http://schemas.openxmlformats.org/spreadsheetml/2006/main">
  <c r="M16" i="6"/>
</calcChain>
</file>

<file path=xl/sharedStrings.xml><?xml version="1.0" encoding="utf-8"?>
<sst xmlns="http://schemas.openxmlformats.org/spreadsheetml/2006/main" count="72" uniqueCount="58">
  <si>
    <t>Title:</t>
  </si>
  <si>
    <t>Phone #:</t>
  </si>
  <si>
    <t>E-Mail:</t>
  </si>
  <si>
    <t>Ship-To Address:</t>
  </si>
  <si>
    <t>City:</t>
  </si>
  <si>
    <t>State:</t>
  </si>
  <si>
    <t>Zip:</t>
  </si>
  <si>
    <t xml:space="preserve">  Tax Status:</t>
  </si>
  <si>
    <t xml:space="preserve">  Invoice Option:</t>
  </si>
  <si>
    <t xml:space="preserve">  Order Entry:</t>
  </si>
  <si>
    <t>PO # Required?</t>
  </si>
  <si>
    <t xml:space="preserve">  Delivery Information:</t>
  </si>
  <si>
    <t>Delivery Instructions:</t>
  </si>
  <si>
    <t>Credit Card</t>
  </si>
  <si>
    <t>Non-Profit (Exempt)</t>
  </si>
  <si>
    <t>Goverment (Exempt)</t>
  </si>
  <si>
    <t>Phone/Fax</t>
  </si>
  <si>
    <t>E-Mail</t>
  </si>
  <si>
    <t>Yes</t>
  </si>
  <si>
    <t>Fax</t>
  </si>
  <si>
    <t>No</t>
  </si>
  <si>
    <t>WP Web</t>
  </si>
  <si>
    <t>WP Web ONLY</t>
  </si>
  <si>
    <t>Higher Education</t>
  </si>
  <si>
    <t>Billing Address:</t>
  </si>
  <si>
    <t>Mail USPS</t>
  </si>
  <si>
    <t>Invoice w/Delivery</t>
  </si>
  <si>
    <t>CO</t>
  </si>
  <si>
    <t>Title</t>
  </si>
  <si>
    <t>For multiple Ship-To's please attach a list.</t>
  </si>
  <si>
    <t>P-Card</t>
  </si>
  <si>
    <t>Check</t>
  </si>
  <si>
    <t>EFT - please complete EFT form</t>
  </si>
  <si>
    <t xml:space="preserve">  Payment Type:</t>
  </si>
  <si>
    <t>Fax ONLY</t>
  </si>
  <si>
    <t>Primary Type of OE:</t>
  </si>
  <si>
    <t>Please include location for drop off, delivery hours, delivery contact, etc.</t>
  </si>
  <si>
    <t>Delivery Efficiency:</t>
  </si>
  <si>
    <t>Order Complete - Deliver all products at one time</t>
  </si>
  <si>
    <t>Partial - Deliver each time products are available</t>
  </si>
  <si>
    <t>Billing/AP Contact:</t>
  </si>
  <si>
    <t>(Choose One)</t>
  </si>
  <si>
    <t>Non Profit</t>
  </si>
  <si>
    <t>Political Subdivision</t>
  </si>
  <si>
    <t>State Agency or other State Department</t>
  </si>
  <si>
    <t xml:space="preserve">  Type of Entity:</t>
  </si>
  <si>
    <t>Agency Name:</t>
  </si>
  <si>
    <t>Order Contact:</t>
  </si>
  <si>
    <r>
      <t xml:space="preserve">(Requires Credit Application </t>
    </r>
    <r>
      <rPr>
        <u/>
        <sz val="8"/>
        <rFont val="Book Antiqua"/>
        <family val="1"/>
      </rPr>
      <t>AND</t>
    </r>
    <r>
      <rPr>
        <sz val="8"/>
        <rFont val="Book Antiqua"/>
        <family val="1"/>
      </rPr>
      <t xml:space="preserve"> State NP #)</t>
    </r>
  </si>
  <si>
    <t>customercare@westernpaper.com</t>
  </si>
  <si>
    <t>State of Colorado - Price Agreement # 2015-0000-0000-0220</t>
  </si>
  <si>
    <t>11551 E 45th Ave, Ste A, Denver, CO 80239</t>
  </si>
  <si>
    <t>303-371-6000 OR 800-835-4812     FAX 303-574-0885</t>
  </si>
  <si>
    <t>Ordering Entity Account Activation Form</t>
  </si>
  <si>
    <t>(Example: Colo Dept of Transportation/Region 8; El Paso County - Facilities</t>
  </si>
  <si>
    <t>Purchasing Contact*:</t>
  </si>
  <si>
    <r>
      <t xml:space="preserve">* Note: The </t>
    </r>
    <r>
      <rPr>
        <b/>
        <sz val="9"/>
        <rFont val="Book Antiqua"/>
        <family val="1"/>
      </rPr>
      <t>Purchasing Contact</t>
    </r>
    <r>
      <rPr>
        <sz val="9"/>
        <rFont val="Book Antiqua"/>
        <family val="1"/>
      </rPr>
      <t xml:space="preserve"> above will be e-mailed an order confirmation for all orders regardless of how the order is placed.</t>
    </r>
  </si>
  <si>
    <t>Exempt Tax Status requires copy of Tax Exempt Certificate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</si>
</sst>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00000"/>
  </numFmts>
  <fonts count="10">
    <font>
      <sz val="10"/>
      <name val="Arial"/>
    </font>
    <font>
      <sz val="10"/>
      <name val="Arial"/>
      <family val="2"/>
    </font>
    <font>
      <sz val="9"/>
      <name val="Book Antiqua"/>
      <family val="1"/>
    </font>
    <font>
      <b/>
      <sz val="9"/>
      <name val="Book Antiqua"/>
      <family val="1"/>
    </font>
    <font>
      <vertAlign val="superscript"/>
      <sz val="9"/>
      <name val="Book Antiqua"/>
      <family val="1"/>
    </font>
    <font>
      <sz val="9"/>
      <color indexed="10"/>
      <name val="Book Antiqua"/>
      <family val="1"/>
    </font>
    <font>
      <sz val="8"/>
      <name val="Book Antiqua"/>
      <family val="1"/>
    </font>
    <font>
      <u/>
      <sz val="8"/>
      <name val="Book Antiqua"/>
      <family val="1"/>
    </font>
    <font>
      <u/>
      <sz val="10"/>
      <color theme="10"/>
      <name val="Arial"/>
      <family val="2"/>
    </font>
    <font>
      <b/>
      <sz val="1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 applyProtection="1"/>
    <xf numFmtId="0" fontId="3" fillId="0" borderId="0" xfId="1" applyFont="1" applyAlignment="1" applyProtection="1"/>
    <xf numFmtId="0" fontId="2" fillId="0" borderId="0" xfId="1" applyFont="1" applyBorder="1" applyAlignment="1" applyProtection="1"/>
    <xf numFmtId="0" fontId="3" fillId="0" borderId="0" xfId="1" applyFont="1" applyAlignment="1" applyProtection="1">
      <alignment horizontal="left" wrapText="1"/>
    </xf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left"/>
    </xf>
    <xf numFmtId="0" fontId="2" fillId="0" borderId="0" xfId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left"/>
    </xf>
    <xf numFmtId="164" fontId="3" fillId="0" borderId="0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</xf>
    <xf numFmtId="0" fontId="2" fillId="0" borderId="3" xfId="1" applyFont="1" applyBorder="1" applyAlignment="1" applyProtection="1"/>
    <xf numFmtId="0" fontId="2" fillId="0" borderId="1" xfId="1" applyFont="1" applyBorder="1" applyAlignment="1" applyProtection="1"/>
    <xf numFmtId="0" fontId="2" fillId="0" borderId="4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/>
    <xf numFmtId="0" fontId="2" fillId="0" borderId="5" xfId="1" applyFont="1" applyBorder="1" applyAlignment="1" applyProtection="1"/>
    <xf numFmtId="0" fontId="4" fillId="0" borderId="0" xfId="1" applyFont="1" applyBorder="1" applyAlignment="1" applyProtection="1">
      <alignment horizontal="right"/>
    </xf>
    <xf numFmtId="0" fontId="2" fillId="0" borderId="6" xfId="1" applyFont="1" applyBorder="1" applyAlignment="1" applyProtection="1"/>
    <xf numFmtId="0" fontId="2" fillId="0" borderId="0" xfId="1" applyFont="1" applyBorder="1" applyAlignment="1" applyProtection="1">
      <alignment horizontal="right"/>
    </xf>
    <xf numFmtId="44" fontId="2" fillId="0" borderId="0" xfId="2" applyFont="1" applyBorder="1" applyAlignment="1" applyProtection="1">
      <alignment horizontal="right"/>
    </xf>
    <xf numFmtId="43" fontId="2" fillId="0" borderId="6" xfId="2" applyNumberFormat="1" applyFont="1" applyBorder="1" applyAlignment="1" applyProtection="1"/>
    <xf numFmtId="0" fontId="2" fillId="0" borderId="7" xfId="1" applyFont="1" applyBorder="1" applyAlignment="1" applyProtection="1"/>
    <xf numFmtId="0" fontId="2" fillId="0" borderId="2" xfId="1" applyFont="1" applyBorder="1" applyAlignment="1" applyProtection="1"/>
    <xf numFmtId="0" fontId="2" fillId="0" borderId="8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3" fillId="0" borderId="6" xfId="1" applyFont="1" applyBorder="1" applyAlignment="1" applyProtection="1"/>
    <xf numFmtId="0" fontId="2" fillId="0" borderId="6" xfId="1" applyFont="1" applyBorder="1" applyAlignment="1" applyProtection="1">
      <alignment wrapText="1"/>
    </xf>
    <xf numFmtId="0" fontId="2" fillId="0" borderId="0" xfId="1" applyFont="1" applyBorder="1" applyAlignment="1" applyProtection="1">
      <alignment wrapText="1"/>
    </xf>
    <xf numFmtId="49" fontId="2" fillId="0" borderId="0" xfId="1" applyNumberFormat="1" applyFont="1" applyBorder="1" applyAlignment="1" applyProtection="1">
      <alignment horizontal="left"/>
    </xf>
    <xf numFmtId="0" fontId="3" fillId="0" borderId="5" xfId="1" applyFont="1" applyBorder="1" applyAlignment="1" applyProtection="1">
      <alignment horizontal="left" wrapText="1"/>
    </xf>
    <xf numFmtId="0" fontId="3" fillId="0" borderId="0" xfId="1" applyFont="1" applyBorder="1" applyAlignment="1" applyProtection="1">
      <alignment horizontal="left" wrapText="1"/>
    </xf>
    <xf numFmtId="0" fontId="3" fillId="0" borderId="7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/>
    </xf>
    <xf numFmtId="0" fontId="3" fillId="0" borderId="5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2" fillId="0" borderId="0" xfId="0" applyFont="1" applyAlignment="1" applyProtection="1"/>
    <xf numFmtId="0" fontId="2" fillId="0" borderId="6" xfId="0" applyFont="1" applyBorder="1" applyAlignment="1" applyProtection="1"/>
    <xf numFmtId="0" fontId="3" fillId="0" borderId="5" xfId="1" applyFont="1" applyFill="1" applyBorder="1" applyAlignment="1" applyProtection="1"/>
    <xf numFmtId="0" fontId="3" fillId="0" borderId="7" xfId="1" applyFont="1" applyFill="1" applyBorder="1" applyAlignment="1" applyProtection="1"/>
    <xf numFmtId="0" fontId="2" fillId="0" borderId="2" xfId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horizontal="left"/>
    </xf>
    <xf numFmtId="164" fontId="3" fillId="0" borderId="2" xfId="1" applyNumberFormat="1" applyFont="1" applyFill="1" applyBorder="1" applyAlignment="1" applyProtection="1">
      <alignment horizontal="right"/>
    </xf>
    <xf numFmtId="0" fontId="2" fillId="0" borderId="2" xfId="1" applyFont="1" applyFill="1" applyBorder="1" applyAlignment="1" applyProtection="1">
      <alignment horizontal="left"/>
    </xf>
    <xf numFmtId="0" fontId="3" fillId="0" borderId="2" xfId="1" applyFont="1" applyFill="1" applyBorder="1" applyAlignment="1" applyProtection="1">
      <alignment horizontal="right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6" xfId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center"/>
    </xf>
    <xf numFmtId="165" fontId="2" fillId="0" borderId="6" xfId="1" applyNumberFormat="1" applyFont="1" applyFill="1" applyBorder="1" applyAlignment="1" applyProtection="1">
      <alignment horizontal="center"/>
    </xf>
    <xf numFmtId="165" fontId="2" fillId="0" borderId="2" xfId="1" applyNumberFormat="1" applyFont="1" applyFill="1" applyBorder="1" applyAlignment="1" applyProtection="1">
      <alignment horizontal="center"/>
    </xf>
    <xf numFmtId="165" fontId="2" fillId="0" borderId="8" xfId="1" applyNumberFormat="1" applyFont="1" applyFill="1" applyBorder="1" applyAlignment="1" applyProtection="1">
      <alignment horizontal="center"/>
    </xf>
    <xf numFmtId="43" fontId="2" fillId="0" borderId="0" xfId="2" applyNumberFormat="1" applyFont="1" applyBorder="1" applyAlignment="1" applyProtection="1"/>
    <xf numFmtId="0" fontId="2" fillId="0" borderId="0" xfId="1" applyFont="1" applyBorder="1" applyAlignment="1" applyProtection="1">
      <alignment horizontal="righ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9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6" xfId="1" applyFont="1" applyBorder="1" applyAlignment="1" applyProtection="1">
      <alignment horizontal="left" vertical="center" wrapText="1"/>
    </xf>
    <xf numFmtId="0" fontId="6" fillId="0" borderId="2" xfId="1" applyFont="1" applyBorder="1" applyAlignment="1" applyProtection="1">
      <alignment horizontal="left" vertical="center" wrapText="1"/>
    </xf>
    <xf numFmtId="0" fontId="6" fillId="0" borderId="8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protection locked="0"/>
    </xf>
    <xf numFmtId="49" fontId="2" fillId="0" borderId="2" xfId="1" applyNumberFormat="1" applyFont="1" applyBorder="1" applyAlignment="1" applyProtection="1">
      <alignment horizontal="left"/>
      <protection locked="0"/>
    </xf>
    <xf numFmtId="49" fontId="2" fillId="0" borderId="8" xfId="1" applyNumberFormat="1" applyFont="1" applyBorder="1" applyAlignment="1" applyProtection="1">
      <alignment horizontal="left"/>
      <protection locked="0"/>
    </xf>
    <xf numFmtId="16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NumberFormat="1" applyFont="1" applyBorder="1" applyAlignment="1" applyProtection="1">
      <alignment horizontal="left"/>
      <protection locked="0"/>
    </xf>
    <xf numFmtId="164" fontId="2" fillId="0" borderId="8" xfId="1" applyNumberFormat="1" applyFont="1" applyBorder="1" applyAlignment="1" applyProtection="1">
      <alignment horizontal="left"/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165" fontId="2" fillId="0" borderId="2" xfId="1" applyNumberFormat="1" applyFont="1" applyFill="1" applyBorder="1" applyAlignment="1" applyProtection="1">
      <alignment horizontal="left"/>
      <protection locked="0"/>
    </xf>
    <xf numFmtId="165" fontId="2" fillId="0" borderId="8" xfId="1" applyNumberFormat="1" applyFont="1" applyFill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center"/>
    </xf>
    <xf numFmtId="0" fontId="8" fillId="0" borderId="0" xfId="4" applyAlignment="1" applyProtection="1">
      <alignment horizontal="center"/>
    </xf>
    <xf numFmtId="0" fontId="9" fillId="0" borderId="0" xfId="1" applyFont="1" applyAlignment="1" applyProtection="1">
      <alignment horizontal="center" vertical="center"/>
    </xf>
  </cellXfs>
  <cellStyles count="5">
    <cellStyle name="Currency 4" xfId="2"/>
    <cellStyle name="Hyperlink" xfId="4" builtinId="8"/>
    <cellStyle name="Normal" xfId="0" builtinId="0"/>
    <cellStyle name="Normal 2" xfId="3"/>
    <cellStyle name="Normal_New Account Punchlist 07-24-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46</xdr:row>
      <xdr:rowOff>0</xdr:rowOff>
    </xdr:from>
    <xdr:to>
      <xdr:col>12</xdr:col>
      <xdr:colOff>0</xdr:colOff>
      <xdr:row>46</xdr:row>
      <xdr:rowOff>0</xdr:rowOff>
    </xdr:to>
    <xdr:cxnSp macro="">
      <xdr:nvCxnSpPr>
        <xdr:cNvPr id="4" name="Straight Connector 3"/>
        <xdr:cNvCxnSpPr/>
      </xdr:nvCxnSpPr>
      <xdr:spPr>
        <a:xfrm>
          <a:off x="2400300" y="7210425"/>
          <a:ext cx="200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28575</xdr:rowOff>
    </xdr:from>
    <xdr:to>
      <xdr:col>12</xdr:col>
      <xdr:colOff>314325</xdr:colOff>
      <xdr:row>3</xdr:row>
      <xdr:rowOff>121267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3381"/>
        <a:stretch/>
      </xdr:blipFill>
      <xdr:spPr>
        <a:xfrm>
          <a:off x="0" y="28575"/>
          <a:ext cx="2914650" cy="6165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ales%20Tools\06%202014\CO\100%20June%202014%20Pricing%20To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tem Pricing"/>
      <sheetName val="Special Order Items"/>
      <sheetName val="Options"/>
      <sheetName val="Punchlist"/>
      <sheetName val="Lists"/>
      <sheetName val="Order Guide"/>
      <sheetName val="Sales Book"/>
      <sheetName val="06-29-0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NET 20 (Full WP App.)</v>
          </cell>
          <cell r="B2" t="str">
            <v>COD</v>
          </cell>
          <cell r="C2" t="str">
            <v>Taxable</v>
          </cell>
          <cell r="D2" t="str">
            <v>Partial</v>
          </cell>
          <cell r="F2" t="str">
            <v>Our Truck</v>
          </cell>
        </row>
        <row r="3">
          <cell r="A3" t="str">
            <v>COD (WP App. Pg 1)</v>
          </cell>
          <cell r="B3" t="str">
            <v>Credit Card</v>
          </cell>
          <cell r="C3" t="str">
            <v>Non-Profit (Exempt)</v>
          </cell>
          <cell r="D3" t="str">
            <v>Order Complete</v>
          </cell>
          <cell r="F3" t="str">
            <v>Common Carrier</v>
          </cell>
        </row>
        <row r="4">
          <cell r="A4" t="str">
            <v>NSC (Full NSC App.)</v>
          </cell>
          <cell r="B4" t="str">
            <v>NET20</v>
          </cell>
          <cell r="C4" t="str">
            <v>Goverment (Exempt)</v>
          </cell>
        </row>
        <row r="5">
          <cell r="A5" t="str">
            <v>Credit Card (WP App. Pg 1)  Need CC on File form??</v>
          </cell>
          <cell r="B5" t="str">
            <v>NSC</v>
          </cell>
          <cell r="C5" t="str">
            <v>Resale all items</v>
          </cell>
        </row>
        <row r="6">
          <cell r="A6" t="str">
            <v>NSC or WP Approved Corp. Property (No App. needed)</v>
          </cell>
          <cell r="C6" t="str">
            <v>Resale select items (attach list)</v>
          </cell>
        </row>
        <row r="10">
          <cell r="A10" t="str">
            <v>Phone/Fax</v>
          </cell>
          <cell r="B10" t="str">
            <v>NSC Program</v>
          </cell>
          <cell r="D10" t="str">
            <v>E-Mail</v>
          </cell>
          <cell r="E10" t="str">
            <v>Yes</v>
          </cell>
        </row>
        <row r="11">
          <cell r="A11" t="str">
            <v>Fax Only</v>
          </cell>
          <cell r="B11" t="str">
            <v>National Acct (not NSC)</v>
          </cell>
          <cell r="D11" t="str">
            <v>Fax</v>
          </cell>
          <cell r="E11" t="str">
            <v>No</v>
          </cell>
        </row>
        <row r="12">
          <cell r="A12" t="str">
            <v>WP Web</v>
          </cell>
          <cell r="B12" t="str">
            <v>GPO</v>
          </cell>
          <cell r="D12" t="str">
            <v>Do Not Mail</v>
          </cell>
        </row>
        <row r="13">
          <cell r="A13" t="str">
            <v>WP Web ONLY</v>
          </cell>
          <cell r="B13" t="str">
            <v>Management Group</v>
          </cell>
          <cell r="D13" t="str">
            <v>Invoice w/Order</v>
          </cell>
        </row>
        <row r="14">
          <cell r="A14" t="str">
            <v>NSC Web</v>
          </cell>
          <cell r="B14" t="str">
            <v>Other</v>
          </cell>
        </row>
        <row r="15">
          <cell r="A15" t="str">
            <v>NSC Web ONLY</v>
          </cell>
          <cell r="B15" t="str">
            <v>None</v>
          </cell>
        </row>
        <row r="18">
          <cell r="A18" t="str">
            <v>None</v>
          </cell>
          <cell r="B18" t="str">
            <v>None</v>
          </cell>
          <cell r="C18" t="str">
            <v>None</v>
          </cell>
          <cell r="D18" t="str">
            <v>None</v>
          </cell>
        </row>
        <row r="19">
          <cell r="A19" t="str">
            <v>Local</v>
          </cell>
          <cell r="B19" t="str">
            <v>Local</v>
          </cell>
          <cell r="C19" t="str">
            <v>Local</v>
          </cell>
          <cell r="D19" t="str">
            <v>Local</v>
          </cell>
        </row>
        <row r="20">
          <cell r="A20" t="str">
            <v>NSC Program</v>
          </cell>
          <cell r="B20" t="str">
            <v>NSC Program</v>
          </cell>
          <cell r="C20" t="str">
            <v>NSC Program</v>
          </cell>
          <cell r="D20" t="str">
            <v>NSC Program</v>
          </cell>
        </row>
        <row r="21">
          <cell r="A21" t="str">
            <v>National</v>
          </cell>
          <cell r="B21" t="str">
            <v>National</v>
          </cell>
          <cell r="C21" t="str">
            <v>National</v>
          </cell>
          <cell r="D21" t="str">
            <v>National</v>
          </cell>
        </row>
        <row r="22">
          <cell r="A22" t="str">
            <v>Lodging</v>
          </cell>
          <cell r="C22" t="str">
            <v>Lodging</v>
          </cell>
          <cell r="D22" t="str">
            <v>Education/Gov't</v>
          </cell>
        </row>
        <row r="23">
          <cell r="A23" t="str">
            <v>Redistribution</v>
          </cell>
        </row>
        <row r="26">
          <cell r="A26" t="str">
            <v>BSC Huge &gt;200,000</v>
          </cell>
        </row>
        <row r="27">
          <cell r="A27" t="str">
            <v>BSC Large 50,000-200,000</v>
          </cell>
        </row>
        <row r="28">
          <cell r="A28" t="str">
            <v>BSC Medium 15,000-50,000</v>
          </cell>
        </row>
        <row r="29">
          <cell r="A29" t="str">
            <v>BSC Small 7,500-15,000</v>
          </cell>
        </row>
        <row r="30">
          <cell r="A30" t="str">
            <v>BSC Tiny 0-7,500</v>
          </cell>
        </row>
        <row r="31">
          <cell r="A31" t="str">
            <v>Food Service Huge &gt;75,000</v>
          </cell>
        </row>
        <row r="32">
          <cell r="A32" t="str">
            <v>Food Service Large 25,000-75,000</v>
          </cell>
        </row>
        <row r="33">
          <cell r="A33" t="str">
            <v>Food Service Medium 15,000-50,000</v>
          </cell>
        </row>
        <row r="34">
          <cell r="A34" t="str">
            <v>Food Service Small 5,000-15,000</v>
          </cell>
        </row>
        <row r="35">
          <cell r="A35" t="str">
            <v>Food Service Tiny 0-5,000</v>
          </cell>
        </row>
        <row r="36">
          <cell r="A36" t="str">
            <v>Grocery Huge 5M</v>
          </cell>
        </row>
        <row r="37">
          <cell r="A37" t="str">
            <v>Grocery Large 1M-5M</v>
          </cell>
        </row>
        <row r="38">
          <cell r="A38" t="str">
            <v>Grocery Medium 100,000-1M</v>
          </cell>
        </row>
        <row r="39">
          <cell r="A39" t="str">
            <v>Grocery Small 7,500-100,000</v>
          </cell>
        </row>
        <row r="40">
          <cell r="A40" t="str">
            <v>Grocery Tiny 0-7,500</v>
          </cell>
        </row>
        <row r="41">
          <cell r="A41" t="str">
            <v>Health Care Huge &gt;250,000</v>
          </cell>
        </row>
        <row r="42">
          <cell r="A42" t="str">
            <v>Health Care Large 50,000-250,000</v>
          </cell>
        </row>
        <row r="43">
          <cell r="A43" t="str">
            <v>Health Care Medium 25,000-50,000</v>
          </cell>
        </row>
        <row r="44">
          <cell r="A44" t="str">
            <v>Health Care Small 7,500-25,000</v>
          </cell>
        </row>
        <row r="45">
          <cell r="A45" t="str">
            <v>Health Care Tiny 0-7,500</v>
          </cell>
        </row>
        <row r="46">
          <cell r="A46" t="str">
            <v>Hospitality Huge &gt;100,000</v>
          </cell>
        </row>
        <row r="47">
          <cell r="A47" t="str">
            <v>Hospitality Large 50,000-100,000</v>
          </cell>
        </row>
        <row r="48">
          <cell r="A48" t="str">
            <v>Hospitality Medium 25,000-50,000</v>
          </cell>
        </row>
        <row r="49">
          <cell r="A49" t="str">
            <v>Hospitality Small 7,500-25,000</v>
          </cell>
        </row>
        <row r="50">
          <cell r="A50" t="str">
            <v>Hospitality Tiny 0-7,500</v>
          </cell>
        </row>
        <row r="51">
          <cell r="A51" t="str">
            <v>Institutional Huge &gt;100,000</v>
          </cell>
        </row>
        <row r="52">
          <cell r="A52" t="str">
            <v>Institutional Large 25,000-100,000</v>
          </cell>
        </row>
        <row r="53">
          <cell r="A53" t="str">
            <v>Institutional Medium 10,000-25,000</v>
          </cell>
        </row>
        <row r="54">
          <cell r="A54" t="str">
            <v>Institutional Small 5,000-10,000</v>
          </cell>
        </row>
        <row r="55">
          <cell r="A55" t="str">
            <v>Institutional Tiny 0-5,000</v>
          </cell>
        </row>
        <row r="56">
          <cell r="A56" t="str">
            <v>Other Huge &gt;50,000</v>
          </cell>
        </row>
        <row r="57">
          <cell r="A57" t="str">
            <v>Other Large 20,000-50,000</v>
          </cell>
        </row>
        <row r="58">
          <cell r="A58" t="str">
            <v>Other Medium 10,000-20,000</v>
          </cell>
        </row>
        <row r="59">
          <cell r="A59" t="str">
            <v>Other Small 5,000-10,000</v>
          </cell>
        </row>
        <row r="60">
          <cell r="A60" t="str">
            <v>Other Tiny 0-5,000</v>
          </cell>
        </row>
        <row r="61">
          <cell r="A61" t="str">
            <v>Redistribution Huge &gt;100,000</v>
          </cell>
        </row>
        <row r="62">
          <cell r="A62" t="str">
            <v>Redistribution Large 25,000-100,000</v>
          </cell>
        </row>
        <row r="63">
          <cell r="A63" t="str">
            <v>Redistribution Medium 10,000-25,000</v>
          </cell>
        </row>
        <row r="64">
          <cell r="A64" t="str">
            <v>Redistribution Small 5,000-10,000</v>
          </cell>
        </row>
        <row r="65">
          <cell r="A65" t="str">
            <v>Redistribution Tiny 0-5,000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@westernpap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2"/>
  <sheetViews>
    <sheetView showGridLines="0" tabSelected="1" workbookViewId="0">
      <selection activeCell="F52" sqref="F52:G52"/>
    </sheetView>
  </sheetViews>
  <sheetFormatPr defaultColWidth="9.109375" defaultRowHeight="13.2"/>
  <cols>
    <col min="1" max="1" width="0.6640625" style="1" customWidth="1"/>
    <col min="2" max="3" width="4.44140625" style="1" customWidth="1"/>
    <col min="4" max="4" width="4.109375" style="1" customWidth="1"/>
    <col min="5" max="5" width="4.44140625" style="1" customWidth="1"/>
    <col min="6" max="7" width="1.5546875" style="1" customWidth="1"/>
    <col min="8" max="8" width="4.44140625" style="1" customWidth="1"/>
    <col min="9" max="10" width="1.5546875" style="1" customWidth="1"/>
    <col min="11" max="11" width="3.88671875" style="1" customWidth="1"/>
    <col min="12" max="12" width="6.33203125" style="1" customWidth="1"/>
    <col min="13" max="13" width="9.109375" style="1"/>
    <col min="14" max="14" width="2.44140625" style="1" customWidth="1"/>
    <col min="15" max="15" width="4.44140625" style="1" customWidth="1"/>
    <col min="16" max="17" width="2.44140625" style="1" customWidth="1"/>
    <col min="18" max="18" width="4.44140625" style="1" customWidth="1"/>
    <col min="19" max="19" width="2.5546875" style="1" customWidth="1"/>
    <col min="20" max="21" width="1.5546875" style="1" customWidth="1"/>
    <col min="22" max="23" width="4.44140625" style="1" customWidth="1"/>
    <col min="24" max="24" width="2.44140625" style="1" customWidth="1"/>
    <col min="25" max="25" width="4.44140625" style="1" customWidth="1"/>
    <col min="26" max="26" width="2.44140625" style="1" customWidth="1"/>
    <col min="27" max="27" width="4.44140625" style="1" customWidth="1"/>
    <col min="28" max="28" width="2.44140625" style="1" customWidth="1"/>
    <col min="29" max="29" width="6.6640625" style="1" customWidth="1"/>
    <col min="30" max="30" width="9.109375" style="1"/>
    <col min="31" max="16384" width="9.109375" style="38"/>
  </cols>
  <sheetData>
    <row r="1" spans="2:38">
      <c r="R1" s="79" t="s">
        <v>51</v>
      </c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2"/>
    </row>
    <row r="2" spans="2:38">
      <c r="R2" s="79" t="s">
        <v>52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</row>
    <row r="3" spans="2:38" ht="13.8">
      <c r="M3" s="38"/>
      <c r="N3" s="38"/>
      <c r="O3" s="38"/>
      <c r="P3" s="38"/>
      <c r="Q3" s="38"/>
      <c r="R3" s="80" t="s">
        <v>49</v>
      </c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2:38" ht="17.25" customHeight="1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2:38" ht="14.4">
      <c r="B5" s="81" t="s">
        <v>50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</row>
    <row r="6" spans="2:38" ht="14.4">
      <c r="B6" s="81" t="s">
        <v>53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</row>
    <row r="7" spans="2:38" ht="7.5" customHeight="1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2:38">
      <c r="B8" s="2" t="s">
        <v>46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3"/>
      <c r="R8" s="3"/>
    </row>
    <row r="9" spans="2:38">
      <c r="D9" s="38"/>
      <c r="F9" s="1" t="s">
        <v>54</v>
      </c>
      <c r="P9" s="3"/>
      <c r="Q9" s="3"/>
      <c r="R9" s="3"/>
    </row>
    <row r="10" spans="2:38" ht="5.25" customHeight="1">
      <c r="B10" s="4"/>
      <c r="C10" s="4"/>
      <c r="D10" s="4"/>
      <c r="E10" s="4"/>
      <c r="F10" s="48"/>
      <c r="G10" s="48"/>
      <c r="H10" s="48"/>
      <c r="I10" s="48"/>
      <c r="J10" s="48"/>
      <c r="K10" s="48"/>
      <c r="L10" s="48"/>
      <c r="M10" s="48"/>
      <c r="P10" s="3"/>
      <c r="Q10" s="3"/>
      <c r="S10" s="5"/>
      <c r="T10" s="48"/>
      <c r="U10" s="48"/>
      <c r="V10" s="48"/>
      <c r="W10" s="48"/>
      <c r="X10" s="48"/>
      <c r="Y10" s="48"/>
      <c r="Z10" s="48"/>
      <c r="AA10" s="48"/>
      <c r="AB10" s="48"/>
      <c r="AC10" s="48"/>
    </row>
    <row r="11" spans="2:38" s="1" customFormat="1" ht="9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4"/>
      <c r="AE11" s="38"/>
      <c r="AF11" s="38"/>
      <c r="AG11" s="38"/>
      <c r="AH11" s="38"/>
      <c r="AI11" s="38"/>
      <c r="AJ11" s="38"/>
      <c r="AK11" s="38"/>
      <c r="AL11" s="38"/>
    </row>
    <row r="12" spans="2:38">
      <c r="B12" s="36" t="s">
        <v>45</v>
      </c>
      <c r="C12" s="32"/>
      <c r="D12" s="32"/>
      <c r="E12" s="32"/>
      <c r="F12" s="60"/>
      <c r="G12" s="60"/>
      <c r="H12" s="49" t="s">
        <v>44</v>
      </c>
      <c r="I12" s="48"/>
      <c r="J12" s="48"/>
      <c r="K12" s="48"/>
      <c r="L12" s="48"/>
      <c r="M12" s="48"/>
      <c r="N12" s="3"/>
      <c r="O12" s="3"/>
      <c r="P12" s="3"/>
      <c r="Q12" s="3"/>
      <c r="R12" s="3"/>
      <c r="S12" s="5"/>
      <c r="T12" s="60"/>
      <c r="U12" s="60"/>
      <c r="V12" s="49" t="s">
        <v>43</v>
      </c>
      <c r="W12" s="48"/>
      <c r="X12" s="48"/>
      <c r="Y12" s="48"/>
      <c r="Z12" s="48"/>
      <c r="AA12" s="48"/>
      <c r="AB12" s="48"/>
      <c r="AC12" s="50"/>
    </row>
    <row r="13" spans="2:38" ht="14.4">
      <c r="B13" s="31"/>
      <c r="C13" s="32"/>
      <c r="D13" s="18" t="s">
        <v>41</v>
      </c>
      <c r="E13" s="32"/>
      <c r="F13" s="62"/>
      <c r="G13" s="62"/>
      <c r="H13" s="49" t="s">
        <v>23</v>
      </c>
      <c r="I13" s="48"/>
      <c r="J13" s="48"/>
      <c r="K13" s="48"/>
      <c r="L13" s="48"/>
      <c r="M13" s="48"/>
      <c r="N13" s="3"/>
      <c r="O13" s="3"/>
      <c r="P13" s="3"/>
      <c r="Q13" s="3"/>
      <c r="R13" s="3"/>
      <c r="S13" s="5"/>
      <c r="T13" s="62"/>
      <c r="U13" s="62"/>
      <c r="V13" s="49" t="s">
        <v>42</v>
      </c>
      <c r="W13" s="48"/>
      <c r="X13" s="63" t="s">
        <v>48</v>
      </c>
      <c r="Y13" s="63"/>
      <c r="Z13" s="63"/>
      <c r="AA13" s="63"/>
      <c r="AB13" s="63"/>
      <c r="AC13" s="64"/>
    </row>
    <row r="14" spans="2:38" ht="9" customHeight="1">
      <c r="B14" s="33"/>
      <c r="C14" s="34"/>
      <c r="D14" s="34"/>
      <c r="E14" s="34"/>
      <c r="F14" s="51"/>
      <c r="G14" s="51"/>
      <c r="H14" s="51"/>
      <c r="I14" s="51"/>
      <c r="J14" s="51"/>
      <c r="K14" s="51"/>
      <c r="L14" s="51"/>
      <c r="M14" s="51"/>
      <c r="N14" s="24"/>
      <c r="O14" s="24"/>
      <c r="P14" s="24"/>
      <c r="Q14" s="24"/>
      <c r="R14" s="24"/>
      <c r="S14" s="35"/>
      <c r="T14" s="51"/>
      <c r="U14" s="51"/>
      <c r="V14" s="51"/>
      <c r="W14" s="51"/>
      <c r="X14" s="65"/>
      <c r="Y14" s="65"/>
      <c r="Z14" s="65"/>
      <c r="AA14" s="65"/>
      <c r="AB14" s="65"/>
      <c r="AC14" s="66"/>
    </row>
    <row r="15" spans="2:38" s="1" customFormat="1" ht="9" customHeight="1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4"/>
      <c r="AE15" s="38"/>
      <c r="AF15" s="38"/>
      <c r="AG15" s="38"/>
      <c r="AH15" s="38"/>
      <c r="AI15" s="38"/>
      <c r="AJ15" s="38"/>
      <c r="AK15" s="38"/>
      <c r="AL15" s="38"/>
    </row>
    <row r="16" spans="2:38" s="1" customFormat="1">
      <c r="B16" s="15" t="s">
        <v>7</v>
      </c>
      <c r="C16" s="16"/>
      <c r="D16" s="16"/>
      <c r="F16" s="60"/>
      <c r="G16" s="60"/>
      <c r="H16" s="3" t="s">
        <v>15</v>
      </c>
      <c r="I16" s="3"/>
      <c r="J16" s="3"/>
      <c r="K16" s="3"/>
      <c r="L16" s="3"/>
      <c r="M16" s="37" t="str">
        <f>IF(F16="","",IF(F16="taxable","","Tax certificate required on Exempt &amp; Resale Accts.  License/ID must be attached."))</f>
        <v/>
      </c>
      <c r="N16" s="38"/>
      <c r="O16" s="38"/>
      <c r="P16" s="38"/>
      <c r="Q16" s="38"/>
      <c r="R16" s="38"/>
      <c r="S16" s="38"/>
      <c r="T16" s="60"/>
      <c r="U16" s="60"/>
      <c r="V16" s="3" t="s">
        <v>14</v>
      </c>
      <c r="W16" s="3"/>
      <c r="X16" s="3"/>
      <c r="Y16" s="3"/>
      <c r="Z16" s="3"/>
      <c r="AB16" s="38"/>
      <c r="AC16" s="39"/>
      <c r="AE16" s="38"/>
      <c r="AF16" s="38"/>
      <c r="AG16" s="38"/>
      <c r="AH16" s="38"/>
      <c r="AI16" s="38"/>
      <c r="AJ16" s="38"/>
      <c r="AK16" s="38"/>
    </row>
    <row r="17" spans="1:38" ht="14.4">
      <c r="B17" s="17"/>
      <c r="C17" s="18" t="s">
        <v>41</v>
      </c>
      <c r="D17" s="38"/>
      <c r="E17" s="3"/>
      <c r="F17" s="61" t="s">
        <v>57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3"/>
      <c r="AA17" s="3"/>
      <c r="AB17" s="3"/>
      <c r="AC17" s="19"/>
    </row>
    <row r="18" spans="1:38" ht="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5"/>
    </row>
    <row r="19" spans="1:38" s="1" customFormat="1" ht="9" customHeight="1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  <c r="AE19" s="38"/>
      <c r="AF19" s="38"/>
      <c r="AG19" s="38"/>
      <c r="AH19" s="38"/>
      <c r="AI19" s="38"/>
      <c r="AJ19" s="38"/>
      <c r="AK19" s="38"/>
      <c r="AL19" s="38"/>
    </row>
    <row r="20" spans="1:38">
      <c r="A20" s="7"/>
      <c r="B20" s="40" t="s">
        <v>24</v>
      </c>
      <c r="C20" s="7"/>
      <c r="D20" s="7"/>
      <c r="E20" s="7"/>
      <c r="F20" s="68"/>
      <c r="G20" s="68"/>
      <c r="H20" s="68"/>
      <c r="I20" s="68"/>
      <c r="J20" s="68"/>
      <c r="K20" s="68"/>
      <c r="L20" s="68"/>
      <c r="M20" s="68"/>
      <c r="N20" s="8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39"/>
      <c r="AD20" s="7"/>
    </row>
    <row r="21" spans="1:38">
      <c r="A21" s="7"/>
      <c r="B21" s="40"/>
      <c r="C21" s="7"/>
      <c r="D21" s="7"/>
      <c r="E21" s="7"/>
      <c r="F21" s="68"/>
      <c r="G21" s="68"/>
      <c r="H21" s="68"/>
      <c r="I21" s="68"/>
      <c r="J21" s="68"/>
      <c r="K21" s="68"/>
      <c r="L21" s="68"/>
      <c r="M21" s="68"/>
      <c r="N21" s="8"/>
      <c r="O21" s="9" t="s">
        <v>4</v>
      </c>
      <c r="P21" s="76"/>
      <c r="Q21" s="76"/>
      <c r="R21" s="76"/>
      <c r="S21" s="76"/>
      <c r="T21" s="76"/>
      <c r="U21" s="76"/>
      <c r="V21" s="76"/>
      <c r="W21" s="7"/>
      <c r="X21" s="9"/>
      <c r="Y21" s="3"/>
      <c r="Z21" s="10"/>
      <c r="AA21" s="11"/>
      <c r="AB21" s="52"/>
      <c r="AC21" s="53"/>
      <c r="AD21" s="7"/>
    </row>
    <row r="22" spans="1:38">
      <c r="A22" s="7"/>
      <c r="B22" s="40"/>
      <c r="C22" s="7"/>
      <c r="D22" s="7"/>
      <c r="E22" s="7"/>
      <c r="F22" s="68"/>
      <c r="G22" s="68"/>
      <c r="H22" s="68"/>
      <c r="I22" s="68"/>
      <c r="J22" s="68"/>
      <c r="K22" s="68"/>
      <c r="L22" s="68"/>
      <c r="M22" s="68"/>
      <c r="N22" s="8"/>
      <c r="O22" s="9" t="s">
        <v>5</v>
      </c>
      <c r="P22" s="62" t="s">
        <v>27</v>
      </c>
      <c r="Q22" s="62"/>
      <c r="R22" s="49"/>
      <c r="S22" s="49"/>
      <c r="T22" s="49"/>
      <c r="U22" s="49"/>
      <c r="V22" s="49"/>
      <c r="W22" s="7"/>
      <c r="X22" s="49"/>
      <c r="Y22" s="11" t="s">
        <v>6</v>
      </c>
      <c r="Z22" s="77"/>
      <c r="AA22" s="77"/>
      <c r="AB22" s="77"/>
      <c r="AC22" s="78"/>
      <c r="AD22" s="7"/>
    </row>
    <row r="23" spans="1:38">
      <c r="B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19"/>
    </row>
    <row r="24" spans="1:38">
      <c r="B24" s="17"/>
      <c r="C24" s="3"/>
      <c r="D24" s="3"/>
      <c r="E24" s="3"/>
      <c r="F24" s="7" t="s">
        <v>29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19"/>
    </row>
    <row r="25" spans="1:38">
      <c r="A25" s="7"/>
      <c r="B25" s="40" t="s">
        <v>3</v>
      </c>
      <c r="C25" s="7"/>
      <c r="D25" s="7"/>
      <c r="E25" s="7"/>
      <c r="F25" s="68"/>
      <c r="G25" s="68"/>
      <c r="H25" s="68"/>
      <c r="I25" s="68"/>
      <c r="J25" s="68"/>
      <c r="K25" s="68"/>
      <c r="L25" s="68"/>
      <c r="M25" s="68"/>
      <c r="N25" s="8"/>
      <c r="O25" s="49"/>
      <c r="P25" s="49"/>
      <c r="Q25" s="49"/>
      <c r="R25" s="49"/>
      <c r="S25" s="49"/>
      <c r="T25" s="49"/>
      <c r="U25" s="49"/>
      <c r="V25" s="49"/>
      <c r="W25" s="7"/>
      <c r="X25" s="9"/>
      <c r="Y25" s="3"/>
      <c r="Z25" s="10"/>
      <c r="AA25" s="49"/>
      <c r="AB25" s="49"/>
      <c r="AC25" s="39"/>
      <c r="AD25" s="7"/>
    </row>
    <row r="26" spans="1:38">
      <c r="A26" s="7"/>
      <c r="B26" s="40"/>
      <c r="C26" s="7"/>
      <c r="D26" s="7"/>
      <c r="E26" s="7"/>
      <c r="F26" s="68"/>
      <c r="G26" s="68"/>
      <c r="H26" s="68"/>
      <c r="I26" s="68"/>
      <c r="J26" s="68"/>
      <c r="K26" s="68"/>
      <c r="L26" s="68"/>
      <c r="M26" s="68"/>
      <c r="N26" s="8"/>
      <c r="O26" s="9" t="s">
        <v>4</v>
      </c>
      <c r="P26" s="76"/>
      <c r="Q26" s="76"/>
      <c r="R26" s="76"/>
      <c r="S26" s="76"/>
      <c r="T26" s="76"/>
      <c r="U26" s="76"/>
      <c r="V26" s="76"/>
      <c r="W26" s="7"/>
      <c r="X26" s="9"/>
      <c r="Y26" s="3"/>
      <c r="Z26" s="10"/>
      <c r="AA26" s="11"/>
      <c r="AB26" s="54"/>
      <c r="AC26" s="55"/>
      <c r="AD26" s="7"/>
    </row>
    <row r="27" spans="1:38">
      <c r="A27" s="7"/>
      <c r="B27" s="40"/>
      <c r="C27" s="7"/>
      <c r="D27" s="7"/>
      <c r="E27" s="7"/>
      <c r="F27" s="68"/>
      <c r="G27" s="68"/>
      <c r="H27" s="68"/>
      <c r="I27" s="68"/>
      <c r="J27" s="68"/>
      <c r="K27" s="68"/>
      <c r="L27" s="68"/>
      <c r="M27" s="68"/>
      <c r="N27" s="8"/>
      <c r="O27" s="9" t="s">
        <v>5</v>
      </c>
      <c r="P27" s="62" t="s">
        <v>27</v>
      </c>
      <c r="Q27" s="62"/>
      <c r="R27" s="10"/>
      <c r="S27" s="10"/>
      <c r="T27" s="10"/>
      <c r="U27" s="10"/>
      <c r="V27" s="10"/>
      <c r="W27" s="7"/>
      <c r="X27" s="9"/>
      <c r="Y27" s="11" t="s">
        <v>6</v>
      </c>
      <c r="Z27" s="77"/>
      <c r="AA27" s="77"/>
      <c r="AB27" s="77"/>
      <c r="AC27" s="78"/>
      <c r="AD27" s="7"/>
    </row>
    <row r="28" spans="1:38" ht="9" customHeight="1">
      <c r="A28" s="7"/>
      <c r="B28" s="41"/>
      <c r="C28" s="42"/>
      <c r="D28" s="42"/>
      <c r="E28" s="42"/>
      <c r="F28" s="51"/>
      <c r="G28" s="51"/>
      <c r="H28" s="51"/>
      <c r="I28" s="51"/>
      <c r="J28" s="51"/>
      <c r="K28" s="51"/>
      <c r="L28" s="51"/>
      <c r="M28" s="51"/>
      <c r="N28" s="43"/>
      <c r="O28" s="44"/>
      <c r="P28" s="45"/>
      <c r="Q28" s="45"/>
      <c r="R28" s="45"/>
      <c r="S28" s="45"/>
      <c r="T28" s="45"/>
      <c r="U28" s="45"/>
      <c r="V28" s="45"/>
      <c r="W28" s="42"/>
      <c r="X28" s="44"/>
      <c r="Y28" s="24"/>
      <c r="Z28" s="45"/>
      <c r="AA28" s="46"/>
      <c r="AB28" s="56"/>
      <c r="AC28" s="57"/>
      <c r="AD28" s="7"/>
    </row>
    <row r="29" spans="1:38" ht="9" customHeight="1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4"/>
    </row>
    <row r="30" spans="1:38">
      <c r="B30" s="15" t="s">
        <v>47</v>
      </c>
      <c r="C30" s="3"/>
      <c r="D30" s="3"/>
      <c r="E30" s="3"/>
      <c r="F30" s="73"/>
      <c r="G30" s="73"/>
      <c r="H30" s="73"/>
      <c r="I30" s="73"/>
      <c r="J30" s="73"/>
      <c r="K30" s="73"/>
      <c r="L30" s="73"/>
      <c r="M30" s="73"/>
      <c r="N30" s="3"/>
      <c r="O30" s="3"/>
      <c r="P30" s="3"/>
      <c r="Q30" s="3"/>
      <c r="R30" s="3"/>
      <c r="S30" s="20" t="s">
        <v>1</v>
      </c>
      <c r="T30" s="73"/>
      <c r="U30" s="73"/>
      <c r="V30" s="73"/>
      <c r="W30" s="73"/>
      <c r="X30" s="73"/>
      <c r="Y30" s="73"/>
      <c r="Z30" s="73"/>
      <c r="AA30" s="73"/>
      <c r="AB30" s="73"/>
      <c r="AC30" s="75"/>
    </row>
    <row r="31" spans="1:38" s="1" customFormat="1">
      <c r="B31" s="17"/>
      <c r="C31" s="3"/>
      <c r="D31" s="3"/>
      <c r="E31" s="20" t="s">
        <v>28</v>
      </c>
      <c r="F31" s="73"/>
      <c r="G31" s="73"/>
      <c r="H31" s="73"/>
      <c r="I31" s="73"/>
      <c r="J31" s="73"/>
      <c r="K31" s="73"/>
      <c r="L31" s="73"/>
      <c r="M31" s="73"/>
      <c r="N31" s="3"/>
      <c r="O31" s="3"/>
      <c r="P31" s="3"/>
      <c r="Q31" s="3"/>
      <c r="R31" s="3"/>
      <c r="S31" s="20" t="s">
        <v>2</v>
      </c>
      <c r="T31" s="71"/>
      <c r="U31" s="71"/>
      <c r="V31" s="71"/>
      <c r="W31" s="71"/>
      <c r="X31" s="71"/>
      <c r="Y31" s="71"/>
      <c r="Z31" s="71"/>
      <c r="AA31" s="71"/>
      <c r="AB31" s="71"/>
      <c r="AC31" s="72"/>
      <c r="AE31" s="38"/>
      <c r="AF31" s="38"/>
      <c r="AG31" s="38"/>
      <c r="AH31" s="38"/>
      <c r="AI31" s="38"/>
      <c r="AJ31" s="38"/>
      <c r="AK31" s="38"/>
      <c r="AL31" s="38"/>
    </row>
    <row r="32" spans="1:38" s="1" customFormat="1">
      <c r="B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19"/>
      <c r="AE32" s="38"/>
      <c r="AF32" s="38"/>
      <c r="AG32" s="38"/>
      <c r="AH32" s="38"/>
      <c r="AI32" s="38"/>
      <c r="AJ32" s="38"/>
      <c r="AK32" s="38"/>
      <c r="AL32" s="38"/>
    </row>
    <row r="33" spans="1:38" s="1" customFormat="1">
      <c r="B33" s="15" t="s">
        <v>40</v>
      </c>
      <c r="C33" s="3"/>
      <c r="D33" s="3"/>
      <c r="E33" s="3"/>
      <c r="F33" s="74"/>
      <c r="G33" s="74"/>
      <c r="H33" s="74"/>
      <c r="I33" s="74"/>
      <c r="J33" s="74"/>
      <c r="K33" s="74"/>
      <c r="L33" s="74"/>
      <c r="M33" s="74"/>
      <c r="N33" s="3"/>
      <c r="O33" s="3"/>
      <c r="P33" s="3"/>
      <c r="Q33" s="3"/>
      <c r="R33" s="3"/>
      <c r="S33" s="20" t="s">
        <v>1</v>
      </c>
      <c r="T33" s="73"/>
      <c r="U33" s="73"/>
      <c r="V33" s="73"/>
      <c r="W33" s="73"/>
      <c r="X33" s="73"/>
      <c r="Y33" s="73"/>
      <c r="Z33" s="73"/>
      <c r="AA33" s="73"/>
      <c r="AB33" s="73"/>
      <c r="AC33" s="75"/>
      <c r="AE33" s="38"/>
      <c r="AF33" s="38"/>
      <c r="AG33" s="38"/>
      <c r="AH33" s="38"/>
      <c r="AI33" s="38"/>
      <c r="AJ33" s="38"/>
      <c r="AK33" s="38"/>
      <c r="AL33" s="38"/>
    </row>
    <row r="34" spans="1:38" s="1" customFormat="1">
      <c r="B34" s="15"/>
      <c r="C34" s="3"/>
      <c r="D34" s="3"/>
      <c r="E34" s="20" t="s">
        <v>0</v>
      </c>
      <c r="F34" s="73"/>
      <c r="G34" s="73"/>
      <c r="H34" s="73"/>
      <c r="I34" s="73"/>
      <c r="J34" s="73"/>
      <c r="K34" s="73"/>
      <c r="L34" s="73"/>
      <c r="M34" s="73"/>
      <c r="N34" s="3"/>
      <c r="O34" s="3"/>
      <c r="P34" s="3"/>
      <c r="Q34" s="3"/>
      <c r="R34" s="3"/>
      <c r="S34" s="20" t="s">
        <v>2</v>
      </c>
      <c r="T34" s="71"/>
      <c r="U34" s="71"/>
      <c r="V34" s="71"/>
      <c r="W34" s="71"/>
      <c r="X34" s="71"/>
      <c r="Y34" s="71"/>
      <c r="Z34" s="71"/>
      <c r="AA34" s="71"/>
      <c r="AB34" s="71"/>
      <c r="AC34" s="72"/>
      <c r="AE34" s="38"/>
      <c r="AF34" s="38"/>
      <c r="AG34" s="38"/>
      <c r="AH34" s="38"/>
      <c r="AI34" s="38"/>
      <c r="AJ34" s="38"/>
      <c r="AK34" s="38"/>
      <c r="AL34" s="38"/>
    </row>
    <row r="35" spans="1:38" s="1" customFormat="1">
      <c r="B35" s="1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9"/>
      <c r="AE35" s="38"/>
      <c r="AF35" s="38"/>
      <c r="AG35" s="38"/>
      <c r="AH35" s="38"/>
      <c r="AI35" s="38"/>
      <c r="AJ35" s="38"/>
      <c r="AK35" s="38"/>
      <c r="AL35" s="38"/>
    </row>
    <row r="36" spans="1:38" s="1" customFormat="1">
      <c r="B36" s="15" t="s">
        <v>55</v>
      </c>
      <c r="C36" s="3"/>
      <c r="D36" s="3"/>
      <c r="E36" s="3"/>
      <c r="F36" s="74"/>
      <c r="G36" s="74"/>
      <c r="H36" s="74"/>
      <c r="I36" s="74"/>
      <c r="J36" s="74"/>
      <c r="K36" s="74"/>
      <c r="L36" s="74"/>
      <c r="M36" s="74"/>
      <c r="N36" s="3"/>
      <c r="O36" s="3"/>
      <c r="P36" s="3"/>
      <c r="Q36" s="3"/>
      <c r="R36" s="3"/>
      <c r="S36" s="20" t="s">
        <v>1</v>
      </c>
      <c r="T36" s="73"/>
      <c r="U36" s="73"/>
      <c r="V36" s="73"/>
      <c r="W36" s="73"/>
      <c r="X36" s="73"/>
      <c r="Y36" s="73"/>
      <c r="Z36" s="73"/>
      <c r="AA36" s="73"/>
      <c r="AB36" s="73"/>
      <c r="AC36" s="75"/>
      <c r="AE36" s="38"/>
      <c r="AF36" s="38"/>
      <c r="AG36" s="38"/>
      <c r="AH36" s="38"/>
      <c r="AI36" s="38"/>
      <c r="AJ36" s="38"/>
      <c r="AK36" s="38"/>
      <c r="AL36" s="38"/>
    </row>
    <row r="37" spans="1:38" s="1" customFormat="1">
      <c r="B37" s="15"/>
      <c r="C37" s="3"/>
      <c r="D37" s="3"/>
      <c r="E37" s="20" t="s">
        <v>0</v>
      </c>
      <c r="F37" s="73"/>
      <c r="G37" s="73"/>
      <c r="H37" s="73"/>
      <c r="I37" s="73"/>
      <c r="J37" s="73"/>
      <c r="K37" s="73"/>
      <c r="L37" s="73"/>
      <c r="M37" s="73"/>
      <c r="N37" s="3"/>
      <c r="O37" s="3"/>
      <c r="P37" s="3"/>
      <c r="Q37" s="3"/>
      <c r="R37" s="3"/>
      <c r="S37" s="20" t="s">
        <v>2</v>
      </c>
      <c r="T37" s="71"/>
      <c r="U37" s="71"/>
      <c r="V37" s="71"/>
      <c r="W37" s="71"/>
      <c r="X37" s="71"/>
      <c r="Y37" s="71"/>
      <c r="Z37" s="71"/>
      <c r="AA37" s="71"/>
      <c r="AB37" s="71"/>
      <c r="AC37" s="72"/>
      <c r="AE37" s="38"/>
      <c r="AF37" s="38"/>
      <c r="AG37" s="38"/>
      <c r="AH37" s="38"/>
      <c r="AI37" s="38"/>
      <c r="AJ37" s="38"/>
      <c r="AK37" s="38"/>
      <c r="AL37" s="38"/>
    </row>
    <row r="38" spans="1:38" s="1" customFormat="1" ht="9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/>
      <c r="AE38" s="38"/>
      <c r="AF38" s="38"/>
      <c r="AG38" s="38"/>
      <c r="AH38" s="38"/>
      <c r="AI38" s="38"/>
      <c r="AJ38" s="38"/>
      <c r="AK38" s="38"/>
      <c r="AL38" s="38"/>
    </row>
    <row r="39" spans="1:38" ht="9" customHeight="1"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4"/>
    </row>
    <row r="40" spans="1:38">
      <c r="A40" s="2"/>
      <c r="B40" s="15" t="s">
        <v>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6"/>
      <c r="N40" s="26"/>
      <c r="O40" s="26"/>
      <c r="P40" s="26"/>
      <c r="Q40" s="26"/>
      <c r="R40" s="26"/>
      <c r="S40" s="26"/>
      <c r="T40" s="26"/>
      <c r="U40" s="26"/>
      <c r="V40" s="16"/>
      <c r="W40" s="26"/>
      <c r="X40" s="16"/>
      <c r="Y40" s="16"/>
      <c r="Z40" s="16"/>
      <c r="AA40" s="16"/>
      <c r="AB40" s="16"/>
      <c r="AC40" s="27"/>
      <c r="AD40" s="2"/>
    </row>
    <row r="41" spans="1:38" ht="13.5" customHeight="1">
      <c r="B41" s="17"/>
      <c r="C41" s="3" t="s">
        <v>35</v>
      </c>
      <c r="D41" s="3"/>
      <c r="E41" s="3"/>
      <c r="G41" s="3"/>
      <c r="I41" s="60"/>
      <c r="J41" s="60"/>
      <c r="K41" s="3" t="s">
        <v>16</v>
      </c>
      <c r="L41" s="3"/>
      <c r="N41" s="67" t="s">
        <v>56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28"/>
    </row>
    <row r="42" spans="1:38" ht="14.4">
      <c r="B42" s="17"/>
      <c r="C42" s="3"/>
      <c r="D42" s="3"/>
      <c r="E42" s="3"/>
      <c r="F42" s="3"/>
      <c r="G42" s="18" t="s">
        <v>41</v>
      </c>
      <c r="H42" s="3"/>
      <c r="I42" s="60"/>
      <c r="J42" s="60"/>
      <c r="K42" s="3" t="s">
        <v>34</v>
      </c>
      <c r="L42" s="3"/>
      <c r="M42" s="3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28"/>
    </row>
    <row r="43" spans="1:38">
      <c r="B43" s="17"/>
      <c r="C43" s="3"/>
      <c r="D43" s="3"/>
      <c r="E43" s="3"/>
      <c r="F43" s="3"/>
      <c r="G43" s="3"/>
      <c r="H43" s="3"/>
      <c r="I43" s="60"/>
      <c r="J43" s="60"/>
      <c r="K43" s="3" t="s">
        <v>21</v>
      </c>
      <c r="L43" s="3"/>
      <c r="M43" s="3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28"/>
    </row>
    <row r="44" spans="1:38">
      <c r="B44" s="17"/>
      <c r="C44" s="3"/>
      <c r="D44" s="3"/>
      <c r="E44" s="3"/>
      <c r="F44" s="3"/>
      <c r="G44" s="3"/>
      <c r="H44" s="3"/>
      <c r="I44" s="60"/>
      <c r="J44" s="60"/>
      <c r="K44" s="3" t="s">
        <v>22</v>
      </c>
      <c r="L44" s="3"/>
      <c r="M44" s="3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28"/>
    </row>
    <row r="45" spans="1:38">
      <c r="B45" s="1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8"/>
    </row>
    <row r="46" spans="1:38">
      <c r="B46" s="17"/>
      <c r="C46" s="3" t="s">
        <v>10</v>
      </c>
      <c r="D46" s="3"/>
      <c r="E46" s="3"/>
      <c r="I46" s="60"/>
      <c r="J46" s="60"/>
      <c r="K46" s="3" t="s">
        <v>18</v>
      </c>
      <c r="L46" s="59"/>
      <c r="M46" s="3" t="s">
        <v>20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8"/>
    </row>
    <row r="47" spans="1:38" ht="14.4">
      <c r="B47" s="17"/>
      <c r="C47" s="3"/>
      <c r="D47" s="3"/>
      <c r="E47" s="18"/>
      <c r="F47" s="3"/>
      <c r="G47" s="3"/>
      <c r="H47" s="3"/>
      <c r="I47" s="3"/>
      <c r="J47" s="3"/>
      <c r="K47" s="3"/>
      <c r="L47" s="3"/>
      <c r="M47" s="3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8"/>
    </row>
    <row r="48" spans="1:38">
      <c r="B48" s="17"/>
      <c r="C48" s="3" t="s">
        <v>37</v>
      </c>
      <c r="D48" s="3"/>
      <c r="E48" s="3"/>
      <c r="I48" s="60"/>
      <c r="J48" s="60"/>
      <c r="K48" s="3" t="s">
        <v>39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29"/>
      <c r="W48" s="29"/>
      <c r="X48" s="29"/>
      <c r="Y48" s="29"/>
      <c r="Z48" s="29"/>
      <c r="AA48" s="29"/>
      <c r="AB48" s="30"/>
      <c r="AC48" s="19"/>
    </row>
    <row r="49" spans="1:38" ht="14.4">
      <c r="B49" s="17"/>
      <c r="C49" s="3"/>
      <c r="D49" s="3"/>
      <c r="E49" s="38"/>
      <c r="F49" s="18" t="s">
        <v>41</v>
      </c>
      <c r="I49" s="60"/>
      <c r="J49" s="60"/>
      <c r="K49" s="48" t="s">
        <v>38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29"/>
      <c r="W49" s="29"/>
      <c r="X49" s="29"/>
      <c r="Y49" s="29"/>
      <c r="Z49" s="29"/>
      <c r="AA49" s="29"/>
      <c r="AB49" s="30"/>
      <c r="AC49" s="19"/>
    </row>
    <row r="50" spans="1:38" ht="9" customHeight="1"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/>
    </row>
    <row r="51" spans="1:38" s="49" customFormat="1" ht="9" customHeight="1">
      <c r="A51" s="3"/>
      <c r="B51" s="1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19"/>
      <c r="AD51" s="3"/>
    </row>
    <row r="52" spans="1:38" s="1" customFormat="1">
      <c r="B52" s="15" t="s">
        <v>8</v>
      </c>
      <c r="C52" s="16"/>
      <c r="D52" s="16"/>
      <c r="E52" s="16"/>
      <c r="F52" s="60"/>
      <c r="G52" s="60"/>
      <c r="H52" s="3" t="s">
        <v>17</v>
      </c>
      <c r="I52" s="3"/>
      <c r="J52" s="3"/>
      <c r="K52" s="3"/>
      <c r="L52" s="3"/>
      <c r="M52" s="3"/>
      <c r="N52" s="3"/>
      <c r="O52" s="6"/>
      <c r="R52" s="3"/>
      <c r="T52" s="60"/>
      <c r="U52" s="60"/>
      <c r="V52" s="3" t="s">
        <v>25</v>
      </c>
      <c r="X52" s="21"/>
      <c r="Y52" s="58"/>
      <c r="Z52" s="58"/>
      <c r="AA52" s="58"/>
      <c r="AB52" s="58"/>
      <c r="AC52" s="22"/>
      <c r="AE52" s="38"/>
      <c r="AF52" s="38"/>
      <c r="AG52" s="38"/>
      <c r="AH52" s="38"/>
      <c r="AI52" s="38"/>
      <c r="AJ52" s="38"/>
      <c r="AK52" s="38"/>
      <c r="AL52" s="38"/>
    </row>
    <row r="53" spans="1:38" s="1" customFormat="1" ht="14.4">
      <c r="B53" s="15"/>
      <c r="C53" s="16"/>
      <c r="D53" s="18" t="s">
        <v>41</v>
      </c>
      <c r="E53" s="16"/>
      <c r="F53" s="62"/>
      <c r="G53" s="62"/>
      <c r="H53" s="3" t="s">
        <v>19</v>
      </c>
      <c r="I53" s="3"/>
      <c r="J53" s="3"/>
      <c r="K53" s="3"/>
      <c r="L53" s="3"/>
      <c r="M53" s="3"/>
      <c r="N53" s="3"/>
      <c r="O53" s="3"/>
      <c r="P53" s="3"/>
      <c r="Q53" s="3"/>
      <c r="R53" s="18"/>
      <c r="S53" s="3"/>
      <c r="T53" s="60"/>
      <c r="U53" s="60"/>
      <c r="V53" s="3" t="s">
        <v>26</v>
      </c>
      <c r="X53" s="3"/>
      <c r="Y53" s="3"/>
      <c r="Z53" s="3"/>
      <c r="AA53" s="3"/>
      <c r="AB53" s="3"/>
      <c r="AC53" s="19"/>
      <c r="AE53" s="38"/>
      <c r="AF53" s="38"/>
      <c r="AG53" s="38"/>
      <c r="AH53" s="38"/>
      <c r="AI53" s="38"/>
      <c r="AJ53" s="38"/>
      <c r="AK53" s="38"/>
    </row>
    <row r="54" spans="1:38" ht="9" customHeight="1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</row>
    <row r="55" spans="1:38" ht="9" customHeight="1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4"/>
    </row>
    <row r="56" spans="1:38" s="1" customFormat="1">
      <c r="B56" s="36" t="s">
        <v>33</v>
      </c>
      <c r="C56" s="16"/>
      <c r="D56" s="16"/>
      <c r="E56" s="16"/>
      <c r="F56" s="60"/>
      <c r="G56" s="60"/>
      <c r="H56" s="3" t="s">
        <v>31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60"/>
      <c r="U56" s="60"/>
      <c r="V56" s="3" t="s">
        <v>13</v>
      </c>
      <c r="W56" s="3"/>
      <c r="X56" s="21"/>
      <c r="Y56" s="58"/>
      <c r="Z56" s="58"/>
      <c r="AA56" s="58"/>
      <c r="AB56" s="58"/>
      <c r="AC56" s="22"/>
      <c r="AE56" s="38"/>
      <c r="AF56" s="38"/>
      <c r="AG56" s="38"/>
      <c r="AH56" s="38"/>
      <c r="AI56" s="38"/>
      <c r="AJ56" s="38"/>
      <c r="AK56" s="38"/>
      <c r="AL56" s="38"/>
    </row>
    <row r="57" spans="1:38" s="1" customFormat="1" ht="14.4">
      <c r="B57" s="15"/>
      <c r="C57" s="16"/>
      <c r="D57" s="18" t="s">
        <v>41</v>
      </c>
      <c r="E57" s="16"/>
      <c r="F57" s="60"/>
      <c r="G57" s="60"/>
      <c r="H57" s="3" t="s">
        <v>32</v>
      </c>
      <c r="I57" s="3"/>
      <c r="J57" s="3"/>
      <c r="K57" s="3"/>
      <c r="L57" s="3"/>
      <c r="M57" s="3"/>
      <c r="N57" s="3"/>
      <c r="O57" s="3"/>
      <c r="P57" s="3"/>
      <c r="Q57" s="3"/>
      <c r="R57" s="18"/>
      <c r="S57" s="3"/>
      <c r="T57" s="60"/>
      <c r="U57" s="60"/>
      <c r="V57" s="3" t="s">
        <v>30</v>
      </c>
      <c r="W57" s="3"/>
      <c r="X57" s="3"/>
      <c r="Y57" s="3"/>
      <c r="Z57" s="3"/>
      <c r="AA57" s="3"/>
      <c r="AB57" s="3"/>
      <c r="AC57" s="19"/>
      <c r="AE57" s="38"/>
      <c r="AF57" s="38"/>
      <c r="AG57" s="38"/>
      <c r="AH57" s="38"/>
      <c r="AI57" s="38"/>
      <c r="AJ57" s="38"/>
      <c r="AK57" s="38"/>
    </row>
    <row r="58" spans="1:38" ht="9" customHeight="1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</row>
    <row r="59" spans="1:38" ht="9" customHeight="1">
      <c r="B59" s="12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4"/>
    </row>
    <row r="60" spans="1:38">
      <c r="B60" s="15" t="s">
        <v>11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 t="s">
        <v>36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19"/>
    </row>
    <row r="61" spans="1:38">
      <c r="B61" s="15"/>
      <c r="C61" s="3"/>
      <c r="D61" s="3"/>
      <c r="E61" s="3"/>
      <c r="F61" s="3"/>
      <c r="G61" s="3"/>
      <c r="H61" s="3"/>
      <c r="I61" s="3"/>
      <c r="J61" s="3"/>
      <c r="K61" s="3"/>
      <c r="L61" s="20" t="s">
        <v>12</v>
      </c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70"/>
    </row>
    <row r="62" spans="1:38" ht="9" customHeight="1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5"/>
    </row>
  </sheetData>
  <sheetProtection algorithmName="SHA-512" hashValue="FJlzAUm6x5i59hn8//y5+r7TERQlXrrkCfRs6d08LAlO5EzWCIAVR45CwArZ1jtgtYel8aO97mHXwpwtwIGrjA==" saltValue="vJjqUSyWrFwYQjupBnmYzg==" spinCount="100000" sheet="1" objects="1" scenarios="1" selectLockedCells="1"/>
  <mergeCells count="55">
    <mergeCell ref="R2:AC2"/>
    <mergeCell ref="R1:AC1"/>
    <mergeCell ref="R3:AC3"/>
    <mergeCell ref="B5:AC5"/>
    <mergeCell ref="B6:AC6"/>
    <mergeCell ref="I49:J49"/>
    <mergeCell ref="I41:J41"/>
    <mergeCell ref="I42:J42"/>
    <mergeCell ref="I43:J43"/>
    <mergeCell ref="I44:J44"/>
    <mergeCell ref="I46:J46"/>
    <mergeCell ref="F26:M26"/>
    <mergeCell ref="P27:Q27"/>
    <mergeCell ref="Z22:AC22"/>
    <mergeCell ref="Z27:AC27"/>
    <mergeCell ref="I48:J48"/>
    <mergeCell ref="F8:P8"/>
    <mergeCell ref="M61:AC61"/>
    <mergeCell ref="T37:AC37"/>
    <mergeCell ref="F34:M34"/>
    <mergeCell ref="T34:AC34"/>
    <mergeCell ref="F36:M36"/>
    <mergeCell ref="T36:AC36"/>
    <mergeCell ref="F37:M37"/>
    <mergeCell ref="F30:M30"/>
    <mergeCell ref="T30:AC30"/>
    <mergeCell ref="F31:M31"/>
    <mergeCell ref="T31:AC31"/>
    <mergeCell ref="F33:M33"/>
    <mergeCell ref="F27:M27"/>
    <mergeCell ref="T33:AC33"/>
    <mergeCell ref="F20:M20"/>
    <mergeCell ref="X13:AC14"/>
    <mergeCell ref="F13:G13"/>
    <mergeCell ref="T12:U12"/>
    <mergeCell ref="T13:U13"/>
    <mergeCell ref="F16:G16"/>
    <mergeCell ref="T16:U16"/>
    <mergeCell ref="F12:G12"/>
    <mergeCell ref="T56:U56"/>
    <mergeCell ref="T57:U57"/>
    <mergeCell ref="F56:G56"/>
    <mergeCell ref="F57:G57"/>
    <mergeCell ref="F17:Y17"/>
    <mergeCell ref="F52:G52"/>
    <mergeCell ref="F53:G53"/>
    <mergeCell ref="T52:U52"/>
    <mergeCell ref="T53:U53"/>
    <mergeCell ref="N41:AB44"/>
    <mergeCell ref="P21:V21"/>
    <mergeCell ref="F25:M25"/>
    <mergeCell ref="P26:V26"/>
    <mergeCell ref="F21:M21"/>
    <mergeCell ref="F22:M22"/>
    <mergeCell ref="P22:Q22"/>
  </mergeCells>
  <hyperlinks>
    <hyperlink ref="R3" r:id="rId1"/>
  </hyperlinks>
  <printOptions horizontalCentered="1"/>
  <pageMargins left="0.25" right="0.25" top="0.26" bottom="0.16" header="0.19" footer="0.16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- Activation</vt:lpstr>
      <vt:lpstr>'A - Activation'!Print_Area</vt:lpstr>
    </vt:vector>
  </TitlesOfParts>
  <Company>Western Paper Distributors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Morris</dc:creator>
  <cp:lastModifiedBy>Cheri Miller</cp:lastModifiedBy>
  <cp:lastPrinted>2015-02-26T21:15:02Z</cp:lastPrinted>
  <dcterms:created xsi:type="dcterms:W3CDTF">2009-03-03T22:24:26Z</dcterms:created>
  <dcterms:modified xsi:type="dcterms:W3CDTF">2015-02-26T21:16:12Z</dcterms:modified>
</cp:coreProperties>
</file>